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G66" i="1" l="1"/>
  <c r="H66" i="1"/>
</calcChain>
</file>

<file path=xl/sharedStrings.xml><?xml version="1.0" encoding="utf-8"?>
<sst xmlns="http://schemas.openxmlformats.org/spreadsheetml/2006/main" count="329" uniqueCount="59">
  <si>
    <t>Item</t>
  </si>
  <si>
    <t>Description</t>
  </si>
  <si>
    <t>Color</t>
  </si>
  <si>
    <t>Size</t>
  </si>
  <si>
    <t>SKU</t>
  </si>
  <si>
    <t>Retail</t>
  </si>
  <si>
    <t>Qty</t>
  </si>
  <si>
    <t>Ext Retail</t>
  </si>
  <si>
    <t>Image</t>
  </si>
  <si>
    <t>Sheet Set</t>
  </si>
  <si>
    <t>CC Liquid Cotton Sheet Set</t>
  </si>
  <si>
    <t>SILVER</t>
  </si>
  <si>
    <t>TWIN</t>
  </si>
  <si>
    <t>http://i03.hsncdn.com/is/image/homeshoppingnetwork/prodfull//628347</t>
  </si>
  <si>
    <t>FULL</t>
  </si>
  <si>
    <t>SAND</t>
  </si>
  <si>
    <t>QUEEN</t>
  </si>
  <si>
    <t>WHITE</t>
  </si>
  <si>
    <t>IVORY</t>
  </si>
  <si>
    <t>SAGE</t>
  </si>
  <si>
    <t>LIGHT BLUE</t>
  </si>
  <si>
    <t>AQUA</t>
  </si>
  <si>
    <t>PINK</t>
  </si>
  <si>
    <t>ConCiergeLiquidCottonSheetSet</t>
  </si>
  <si>
    <t>GRAY</t>
  </si>
  <si>
    <t>http://i03.hsncdn.com/is/image/homeshoppingnetwork/prodfull//642105</t>
  </si>
  <si>
    <t>TAUPE</t>
  </si>
  <si>
    <t>TEAL</t>
  </si>
  <si>
    <t>GOLD</t>
  </si>
  <si>
    <t>WHEAT</t>
  </si>
  <si>
    <t>CC400tc100%CttnWrklWrr4pcSS</t>
  </si>
  <si>
    <t>http://i03.hsncdn.com/is/image/homeshoppingnetwork/prodfull//645199</t>
  </si>
  <si>
    <t>Quilt Set</t>
  </si>
  <si>
    <t>Con Medallion Cotton Quilt Set</t>
  </si>
  <si>
    <t>http://i03.hsncdn.com/is/image/homeshoppingnetwork/prodfull//679940</t>
  </si>
  <si>
    <t>FULL/QUEEN</t>
  </si>
  <si>
    <t>NAVY</t>
  </si>
  <si>
    <t>Mattress Pad &amp; Pillow Set</t>
  </si>
  <si>
    <t>Con MattPad&amp;Plw Dupont ComfDry</t>
  </si>
  <si>
    <t>N/A</t>
  </si>
  <si>
    <t>CAL/KING</t>
  </si>
  <si>
    <t>http://i03.hsncdn.com/is/image/homeshoppingnetwork/prodfull//653030</t>
  </si>
  <si>
    <t>Blankets</t>
  </si>
  <si>
    <t>CC100% Egyption Cotton Blanket</t>
  </si>
  <si>
    <t>http://i03.hsncdn.com/is/image/homeshoppingnetwork/prodfull//649222</t>
  </si>
  <si>
    <t>KING/CAL KING</t>
  </si>
  <si>
    <t>ROSE</t>
  </si>
  <si>
    <t>Con 100pc Cotton Sheet-Blanket</t>
  </si>
  <si>
    <t>http://i03.hsncdn.com/is/image/homeshoppingnetwork/prodfull//651648</t>
  </si>
  <si>
    <t>BLUE</t>
  </si>
  <si>
    <t>CC 100%CttnFilled BlanketTwin</t>
  </si>
  <si>
    <t>http://i03.hsncdn.com/is/image/homeshoppingnetwork/prodfull//660121</t>
  </si>
  <si>
    <t>MAUVE</t>
  </si>
  <si>
    <t>CC100%Cttn FilledBlanketFull/Q</t>
  </si>
  <si>
    <t>http://i03.hsncdn.com/is/image/homeshoppingnetwork/prodfull//660124</t>
  </si>
  <si>
    <t>DSTAQA-DUSTY AQUA</t>
  </si>
  <si>
    <t>CC100%Cttn FilledBlanket-King</t>
  </si>
  <si>
    <t>KING</t>
  </si>
  <si>
    <t>http://i03.hsncdn.com/is/image/homeshoppingnetwork/prodfull//660127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</si>
</sst>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u/>
      <sz val="11"/>
      <color indexed="3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9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1" applyAlignment="1">
      <alignment horizontal="center"/>
    </xf>
    <xf numFmtId="0" fontId="1" fillId="3" borderId="0" xfId="0" applyFont="1" applyFill="1"/>
    <xf numFmtId="164" fontId="1" fillId="3" borderId="0" xfId="0" applyNumberFormat="1" applyFont="1" applyFill="1"/>
    <xf numFmtId="0" fontId="2" fillId="4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03.hsncdn.com/is/image/homeshoppingnetwork/prodfull/628347" TargetMode="External"/><Relationship Id="rId18" Type="http://schemas.openxmlformats.org/officeDocument/2006/relationships/hyperlink" Target="http://i03.hsncdn.com/is/image/homeshoppingnetwork/prodfull/642105" TargetMode="External"/><Relationship Id="rId26" Type="http://schemas.openxmlformats.org/officeDocument/2006/relationships/hyperlink" Target="http://i03.hsncdn.com/is/image/homeshoppingnetwork/prodfull/679940" TargetMode="External"/><Relationship Id="rId39" Type="http://schemas.openxmlformats.org/officeDocument/2006/relationships/hyperlink" Target="http://i03.hsncdn.com/is/image/homeshoppingnetwork/prodfull/651648" TargetMode="External"/><Relationship Id="rId21" Type="http://schemas.openxmlformats.org/officeDocument/2006/relationships/hyperlink" Target="http://i03.hsncdn.com/is/image/homeshoppingnetwork/prodfull/642105" TargetMode="External"/><Relationship Id="rId34" Type="http://schemas.openxmlformats.org/officeDocument/2006/relationships/hyperlink" Target="http://i03.hsncdn.com/is/image/homeshoppingnetwork/prodfull/649222" TargetMode="External"/><Relationship Id="rId42" Type="http://schemas.openxmlformats.org/officeDocument/2006/relationships/hyperlink" Target="http://i03.hsncdn.com/is/image/homeshoppingnetwork/prodfull/651648" TargetMode="External"/><Relationship Id="rId47" Type="http://schemas.openxmlformats.org/officeDocument/2006/relationships/hyperlink" Target="http://i03.hsncdn.com/is/image/homeshoppingnetwork/prodfull/651648" TargetMode="External"/><Relationship Id="rId50" Type="http://schemas.openxmlformats.org/officeDocument/2006/relationships/hyperlink" Target="http://i03.hsncdn.com/is/image/homeshoppingnetwork/prodfull/660121" TargetMode="External"/><Relationship Id="rId55" Type="http://schemas.openxmlformats.org/officeDocument/2006/relationships/hyperlink" Target="http://i03.hsncdn.com/is/image/homeshoppingnetwork/prodfull/660124" TargetMode="External"/><Relationship Id="rId63" Type="http://schemas.openxmlformats.org/officeDocument/2006/relationships/hyperlink" Target="http://i03.hsncdn.com/is/image/homeshoppingnetwork/prodfull/660127" TargetMode="External"/><Relationship Id="rId7" Type="http://schemas.openxmlformats.org/officeDocument/2006/relationships/hyperlink" Target="http://i03.hsncdn.com/is/image/homeshoppingnetwork/prodfull/628347" TargetMode="External"/><Relationship Id="rId2" Type="http://schemas.openxmlformats.org/officeDocument/2006/relationships/hyperlink" Target="http://i03.hsncdn.com/is/image/homeshoppingnetwork/prodfull/628347" TargetMode="External"/><Relationship Id="rId16" Type="http://schemas.openxmlformats.org/officeDocument/2006/relationships/hyperlink" Target="http://i03.hsncdn.com/is/image/homeshoppingnetwork/prodfull/642105" TargetMode="External"/><Relationship Id="rId20" Type="http://schemas.openxmlformats.org/officeDocument/2006/relationships/hyperlink" Target="http://i03.hsncdn.com/is/image/homeshoppingnetwork/prodfull/642105" TargetMode="External"/><Relationship Id="rId29" Type="http://schemas.openxmlformats.org/officeDocument/2006/relationships/hyperlink" Target="http://i03.hsncdn.com/is/image/homeshoppingnetwork/prodfull/679940" TargetMode="External"/><Relationship Id="rId41" Type="http://schemas.openxmlformats.org/officeDocument/2006/relationships/hyperlink" Target="http://i03.hsncdn.com/is/image/homeshoppingnetwork/prodfull/651648" TargetMode="External"/><Relationship Id="rId54" Type="http://schemas.openxmlformats.org/officeDocument/2006/relationships/hyperlink" Target="http://i03.hsncdn.com/is/image/homeshoppingnetwork/prodfull/660124" TargetMode="External"/><Relationship Id="rId62" Type="http://schemas.openxmlformats.org/officeDocument/2006/relationships/hyperlink" Target="http://i03.hsncdn.com/is/image/homeshoppingnetwork/prodfull/660127" TargetMode="External"/><Relationship Id="rId1" Type="http://schemas.openxmlformats.org/officeDocument/2006/relationships/hyperlink" Target="http://i03.hsncdn.com/is/image/homeshoppingnetwork/prodfull/628347" TargetMode="External"/><Relationship Id="rId6" Type="http://schemas.openxmlformats.org/officeDocument/2006/relationships/hyperlink" Target="http://i03.hsncdn.com/is/image/homeshoppingnetwork/prodfull/628347" TargetMode="External"/><Relationship Id="rId11" Type="http://schemas.openxmlformats.org/officeDocument/2006/relationships/hyperlink" Target="http://i03.hsncdn.com/is/image/homeshoppingnetwork/prodfull/628347" TargetMode="External"/><Relationship Id="rId24" Type="http://schemas.openxmlformats.org/officeDocument/2006/relationships/hyperlink" Target="http://i03.hsncdn.com/is/image/homeshoppingnetwork/prodfull/642105" TargetMode="External"/><Relationship Id="rId32" Type="http://schemas.openxmlformats.org/officeDocument/2006/relationships/hyperlink" Target="http://i03.hsncdn.com/is/image/homeshoppingnetwork/prodfull/649222" TargetMode="External"/><Relationship Id="rId37" Type="http://schemas.openxmlformats.org/officeDocument/2006/relationships/hyperlink" Target="http://i03.hsncdn.com/is/image/homeshoppingnetwork/prodfull/651648" TargetMode="External"/><Relationship Id="rId40" Type="http://schemas.openxmlformats.org/officeDocument/2006/relationships/hyperlink" Target="http://i03.hsncdn.com/is/image/homeshoppingnetwork/prodfull/651648" TargetMode="External"/><Relationship Id="rId45" Type="http://schemas.openxmlformats.org/officeDocument/2006/relationships/hyperlink" Target="http://i03.hsncdn.com/is/image/homeshoppingnetwork/prodfull/651648" TargetMode="External"/><Relationship Id="rId53" Type="http://schemas.openxmlformats.org/officeDocument/2006/relationships/hyperlink" Target="http://i03.hsncdn.com/is/image/homeshoppingnetwork/prodfull/660121" TargetMode="External"/><Relationship Id="rId58" Type="http://schemas.openxmlformats.org/officeDocument/2006/relationships/hyperlink" Target="http://i03.hsncdn.com/is/image/homeshoppingnetwork/prodfull/660124" TargetMode="External"/><Relationship Id="rId5" Type="http://schemas.openxmlformats.org/officeDocument/2006/relationships/hyperlink" Target="http://i03.hsncdn.com/is/image/homeshoppingnetwork/prodfull/628347" TargetMode="External"/><Relationship Id="rId15" Type="http://schemas.openxmlformats.org/officeDocument/2006/relationships/hyperlink" Target="http://i03.hsncdn.com/is/image/homeshoppingnetwork/prodfull/642105" TargetMode="External"/><Relationship Id="rId23" Type="http://schemas.openxmlformats.org/officeDocument/2006/relationships/hyperlink" Target="http://i03.hsncdn.com/is/image/homeshoppingnetwork/prodfull/642105" TargetMode="External"/><Relationship Id="rId28" Type="http://schemas.openxmlformats.org/officeDocument/2006/relationships/hyperlink" Target="http://i03.hsncdn.com/is/image/homeshoppingnetwork/prodfull/679940" TargetMode="External"/><Relationship Id="rId36" Type="http://schemas.openxmlformats.org/officeDocument/2006/relationships/hyperlink" Target="http://i03.hsncdn.com/is/image/homeshoppingnetwork/prodfull/651648" TargetMode="External"/><Relationship Id="rId49" Type="http://schemas.openxmlformats.org/officeDocument/2006/relationships/hyperlink" Target="http://i03.hsncdn.com/is/image/homeshoppingnetwork/prodfull/660121" TargetMode="External"/><Relationship Id="rId57" Type="http://schemas.openxmlformats.org/officeDocument/2006/relationships/hyperlink" Target="http://i03.hsncdn.com/is/image/homeshoppingnetwork/prodfull/660124" TargetMode="External"/><Relationship Id="rId61" Type="http://schemas.openxmlformats.org/officeDocument/2006/relationships/hyperlink" Target="http://i03.hsncdn.com/is/image/homeshoppingnetwork/prodfull/660127" TargetMode="External"/><Relationship Id="rId10" Type="http://schemas.openxmlformats.org/officeDocument/2006/relationships/hyperlink" Target="http://i03.hsncdn.com/is/image/homeshoppingnetwork/prodfull/628347" TargetMode="External"/><Relationship Id="rId19" Type="http://schemas.openxmlformats.org/officeDocument/2006/relationships/hyperlink" Target="http://i03.hsncdn.com/is/image/homeshoppingnetwork/prodfull/642105" TargetMode="External"/><Relationship Id="rId31" Type="http://schemas.openxmlformats.org/officeDocument/2006/relationships/hyperlink" Target="http://i03.hsncdn.com/is/image/homeshoppingnetwork/prodfull/649222" TargetMode="External"/><Relationship Id="rId44" Type="http://schemas.openxmlformats.org/officeDocument/2006/relationships/hyperlink" Target="http://i03.hsncdn.com/is/image/homeshoppingnetwork/prodfull/651648" TargetMode="External"/><Relationship Id="rId52" Type="http://schemas.openxmlformats.org/officeDocument/2006/relationships/hyperlink" Target="http://i03.hsncdn.com/is/image/homeshoppingnetwork/prodfull/660121" TargetMode="External"/><Relationship Id="rId60" Type="http://schemas.openxmlformats.org/officeDocument/2006/relationships/hyperlink" Target="http://i03.hsncdn.com/is/image/homeshoppingnetwork/prodfull/660127" TargetMode="External"/><Relationship Id="rId4" Type="http://schemas.openxmlformats.org/officeDocument/2006/relationships/hyperlink" Target="http://i03.hsncdn.com/is/image/homeshoppingnetwork/prodfull/628347" TargetMode="External"/><Relationship Id="rId9" Type="http://schemas.openxmlformats.org/officeDocument/2006/relationships/hyperlink" Target="http://i03.hsncdn.com/is/image/homeshoppingnetwork/prodfull/628347" TargetMode="External"/><Relationship Id="rId14" Type="http://schemas.openxmlformats.org/officeDocument/2006/relationships/hyperlink" Target="http://i03.hsncdn.com/is/image/homeshoppingnetwork/prodfull/628347" TargetMode="External"/><Relationship Id="rId22" Type="http://schemas.openxmlformats.org/officeDocument/2006/relationships/hyperlink" Target="http://i03.hsncdn.com/is/image/homeshoppingnetwork/prodfull/642105" TargetMode="External"/><Relationship Id="rId27" Type="http://schemas.openxmlformats.org/officeDocument/2006/relationships/hyperlink" Target="http://i03.hsncdn.com/is/image/homeshoppingnetwork/prodfull/679940" TargetMode="External"/><Relationship Id="rId30" Type="http://schemas.openxmlformats.org/officeDocument/2006/relationships/hyperlink" Target="http://i03.hsncdn.com/is/image/homeshoppingnetwork/prodfull/653030" TargetMode="External"/><Relationship Id="rId35" Type="http://schemas.openxmlformats.org/officeDocument/2006/relationships/hyperlink" Target="http://i03.hsncdn.com/is/image/homeshoppingnetwork/prodfull/651648" TargetMode="External"/><Relationship Id="rId43" Type="http://schemas.openxmlformats.org/officeDocument/2006/relationships/hyperlink" Target="http://i03.hsncdn.com/is/image/homeshoppingnetwork/prodfull/651648" TargetMode="External"/><Relationship Id="rId48" Type="http://schemas.openxmlformats.org/officeDocument/2006/relationships/hyperlink" Target="http://i03.hsncdn.com/is/image/homeshoppingnetwork/prodfull/651648" TargetMode="External"/><Relationship Id="rId56" Type="http://schemas.openxmlformats.org/officeDocument/2006/relationships/hyperlink" Target="http://i03.hsncdn.com/is/image/homeshoppingnetwork/prodfull/660124" TargetMode="External"/><Relationship Id="rId8" Type="http://schemas.openxmlformats.org/officeDocument/2006/relationships/hyperlink" Target="http://i03.hsncdn.com/is/image/homeshoppingnetwork/prodfull/628347" TargetMode="External"/><Relationship Id="rId51" Type="http://schemas.openxmlformats.org/officeDocument/2006/relationships/hyperlink" Target="http://i03.hsncdn.com/is/image/homeshoppingnetwork/prodfull/660121" TargetMode="External"/><Relationship Id="rId3" Type="http://schemas.openxmlformats.org/officeDocument/2006/relationships/hyperlink" Target="http://i03.hsncdn.com/is/image/homeshoppingnetwork/prodfull/628347" TargetMode="External"/><Relationship Id="rId12" Type="http://schemas.openxmlformats.org/officeDocument/2006/relationships/hyperlink" Target="http://i03.hsncdn.com/is/image/homeshoppingnetwork/prodfull/628347" TargetMode="External"/><Relationship Id="rId17" Type="http://schemas.openxmlformats.org/officeDocument/2006/relationships/hyperlink" Target="http://i03.hsncdn.com/is/image/homeshoppingnetwork/prodfull/642105" TargetMode="External"/><Relationship Id="rId25" Type="http://schemas.openxmlformats.org/officeDocument/2006/relationships/hyperlink" Target="http://i03.hsncdn.com/is/image/homeshoppingnetwork/prodfull/645199" TargetMode="External"/><Relationship Id="rId33" Type="http://schemas.openxmlformats.org/officeDocument/2006/relationships/hyperlink" Target="http://i03.hsncdn.com/is/image/homeshoppingnetwork/prodfull/649222" TargetMode="External"/><Relationship Id="rId38" Type="http://schemas.openxmlformats.org/officeDocument/2006/relationships/hyperlink" Target="http://i03.hsncdn.com/is/image/homeshoppingnetwork/prodfull/651648" TargetMode="External"/><Relationship Id="rId46" Type="http://schemas.openxmlformats.org/officeDocument/2006/relationships/hyperlink" Target="http://i03.hsncdn.com/is/image/homeshoppingnetwork/prodfull/651648" TargetMode="External"/><Relationship Id="rId59" Type="http://schemas.openxmlformats.org/officeDocument/2006/relationships/hyperlink" Target="http://i03.hsncdn.com/is/image/homeshoppingnetwork/prodfull/6601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M14" sqref="M14"/>
    </sheetView>
  </sheetViews>
  <sheetFormatPr defaultRowHeight="15" x14ac:dyDescent="0.25"/>
  <cols>
    <col min="2" max="2" width="26.5703125" customWidth="1"/>
    <col min="8" max="8" width="11.85546875" bestFit="1" customWidth="1"/>
    <col min="9" max="9" width="74" customWidth="1"/>
  </cols>
  <sheetData>
    <row r="1" spans="1:9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x14ac:dyDescent="0.25">
      <c r="A2" s="1" t="s">
        <v>9</v>
      </c>
      <c r="B2" s="1" t="s">
        <v>10</v>
      </c>
      <c r="C2" s="1" t="s">
        <v>11</v>
      </c>
      <c r="D2" s="1" t="s">
        <v>12</v>
      </c>
      <c r="E2" s="2">
        <v>13217204</v>
      </c>
      <c r="F2" s="3">
        <v>45.58</v>
      </c>
      <c r="G2" s="2">
        <v>50</v>
      </c>
      <c r="H2" s="4">
        <v>2279</v>
      </c>
      <c r="I2" s="6" t="s">
        <v>13</v>
      </c>
    </row>
    <row r="3" spans="1:9" x14ac:dyDescent="0.25">
      <c r="A3" s="1" t="s">
        <v>9</v>
      </c>
      <c r="B3" s="1" t="s">
        <v>10</v>
      </c>
      <c r="C3" s="1" t="s">
        <v>11</v>
      </c>
      <c r="D3" s="1" t="s">
        <v>14</v>
      </c>
      <c r="E3" s="2">
        <v>13217205</v>
      </c>
      <c r="F3" s="3">
        <v>45.58</v>
      </c>
      <c r="G3" s="2">
        <v>28</v>
      </c>
      <c r="H3" s="4">
        <v>1276.24</v>
      </c>
      <c r="I3" s="6" t="s">
        <v>13</v>
      </c>
    </row>
    <row r="4" spans="1:9" x14ac:dyDescent="0.25">
      <c r="A4" s="1" t="s">
        <v>9</v>
      </c>
      <c r="B4" s="1" t="s">
        <v>10</v>
      </c>
      <c r="C4" s="1" t="s">
        <v>15</v>
      </c>
      <c r="D4" s="1" t="s">
        <v>12</v>
      </c>
      <c r="E4" s="2">
        <v>13217209</v>
      </c>
      <c r="F4" s="3">
        <v>45.58</v>
      </c>
      <c r="G4" s="2">
        <v>56</v>
      </c>
      <c r="H4" s="4">
        <v>2552.48</v>
      </c>
      <c r="I4" s="6" t="s">
        <v>13</v>
      </c>
    </row>
    <row r="5" spans="1:9" x14ac:dyDescent="0.25">
      <c r="A5" s="1" t="s">
        <v>9</v>
      </c>
      <c r="B5" s="1" t="s">
        <v>10</v>
      </c>
      <c r="C5" s="1" t="s">
        <v>15</v>
      </c>
      <c r="D5" s="1" t="s">
        <v>14</v>
      </c>
      <c r="E5" s="2">
        <v>13217211</v>
      </c>
      <c r="F5" s="3">
        <v>45.58</v>
      </c>
      <c r="G5" s="2">
        <v>74</v>
      </c>
      <c r="H5" s="4">
        <v>3372.92</v>
      </c>
      <c r="I5" s="6" t="s">
        <v>13</v>
      </c>
    </row>
    <row r="6" spans="1:9" x14ac:dyDescent="0.25">
      <c r="A6" s="1" t="s">
        <v>9</v>
      </c>
      <c r="B6" s="1" t="s">
        <v>10</v>
      </c>
      <c r="C6" s="1" t="s">
        <v>15</v>
      </c>
      <c r="D6" s="1" t="s">
        <v>16</v>
      </c>
      <c r="E6" s="2">
        <v>13217212</v>
      </c>
      <c r="F6" s="3">
        <v>45.58</v>
      </c>
      <c r="G6" s="2">
        <v>6</v>
      </c>
      <c r="H6" s="4">
        <v>273.48</v>
      </c>
      <c r="I6" s="6" t="s">
        <v>13</v>
      </c>
    </row>
    <row r="7" spans="1:9" x14ac:dyDescent="0.25">
      <c r="A7" s="1" t="s">
        <v>9</v>
      </c>
      <c r="B7" s="1" t="s">
        <v>10</v>
      </c>
      <c r="C7" s="1" t="s">
        <v>17</v>
      </c>
      <c r="D7" s="1" t="s">
        <v>12</v>
      </c>
      <c r="E7" s="2">
        <v>13217215</v>
      </c>
      <c r="F7" s="3">
        <v>45.58</v>
      </c>
      <c r="G7" s="2">
        <v>65</v>
      </c>
      <c r="H7" s="4">
        <v>2962.7</v>
      </c>
      <c r="I7" s="6" t="s">
        <v>13</v>
      </c>
    </row>
    <row r="8" spans="1:9" x14ac:dyDescent="0.25">
      <c r="A8" s="1" t="s">
        <v>9</v>
      </c>
      <c r="B8" s="1" t="s">
        <v>10</v>
      </c>
      <c r="C8" s="1" t="s">
        <v>17</v>
      </c>
      <c r="D8" s="1" t="s">
        <v>14</v>
      </c>
      <c r="E8" s="2">
        <v>13217216</v>
      </c>
      <c r="F8" s="3">
        <v>45.58</v>
      </c>
      <c r="G8" s="2">
        <v>86</v>
      </c>
      <c r="H8" s="4">
        <v>3919.88</v>
      </c>
      <c r="I8" s="6" t="s">
        <v>13</v>
      </c>
    </row>
    <row r="9" spans="1:9" x14ac:dyDescent="0.25">
      <c r="A9" s="1" t="s">
        <v>9</v>
      </c>
      <c r="B9" s="1" t="s">
        <v>10</v>
      </c>
      <c r="C9" s="1" t="s">
        <v>17</v>
      </c>
      <c r="D9" s="1" t="s">
        <v>16</v>
      </c>
      <c r="E9" s="2">
        <v>13217217</v>
      </c>
      <c r="F9" s="3">
        <v>45.58</v>
      </c>
      <c r="G9" s="2">
        <v>276</v>
      </c>
      <c r="H9" s="4">
        <v>12580.08</v>
      </c>
      <c r="I9" s="6" t="s">
        <v>13</v>
      </c>
    </row>
    <row r="10" spans="1:9" x14ac:dyDescent="0.25">
      <c r="A10" s="1" t="s">
        <v>9</v>
      </c>
      <c r="B10" s="1" t="s">
        <v>10</v>
      </c>
      <c r="C10" s="1" t="s">
        <v>18</v>
      </c>
      <c r="D10" s="1" t="s">
        <v>12</v>
      </c>
      <c r="E10" s="2">
        <v>13217221</v>
      </c>
      <c r="F10" s="3">
        <v>45.58</v>
      </c>
      <c r="G10" s="2">
        <v>37</v>
      </c>
      <c r="H10" s="4">
        <v>1686.46</v>
      </c>
      <c r="I10" s="6" t="s">
        <v>13</v>
      </c>
    </row>
    <row r="11" spans="1:9" x14ac:dyDescent="0.25">
      <c r="A11" s="1" t="s">
        <v>9</v>
      </c>
      <c r="B11" s="1" t="s">
        <v>10</v>
      </c>
      <c r="C11" s="1" t="s">
        <v>19</v>
      </c>
      <c r="D11" s="1" t="s">
        <v>12</v>
      </c>
      <c r="E11" s="2">
        <v>13217226</v>
      </c>
      <c r="F11" s="3">
        <v>45.58</v>
      </c>
      <c r="G11" s="2">
        <v>51</v>
      </c>
      <c r="H11" s="4">
        <v>2324.58</v>
      </c>
      <c r="I11" s="6" t="s">
        <v>13</v>
      </c>
    </row>
    <row r="12" spans="1:9" x14ac:dyDescent="0.25">
      <c r="A12" s="1" t="s">
        <v>9</v>
      </c>
      <c r="B12" s="1" t="s">
        <v>10</v>
      </c>
      <c r="C12" s="1" t="s">
        <v>19</v>
      </c>
      <c r="D12" s="1" t="s">
        <v>14</v>
      </c>
      <c r="E12" s="2">
        <v>13217227</v>
      </c>
      <c r="F12" s="3">
        <v>45.58</v>
      </c>
      <c r="G12" s="2">
        <v>71</v>
      </c>
      <c r="H12" s="4">
        <v>3236.18</v>
      </c>
      <c r="I12" s="6" t="s">
        <v>13</v>
      </c>
    </row>
    <row r="13" spans="1:9" x14ac:dyDescent="0.25">
      <c r="A13" s="1" t="s">
        <v>9</v>
      </c>
      <c r="B13" s="1" t="s">
        <v>10</v>
      </c>
      <c r="C13" s="1" t="s">
        <v>19</v>
      </c>
      <c r="D13" s="1" t="s">
        <v>16</v>
      </c>
      <c r="E13" s="2">
        <v>13217228</v>
      </c>
      <c r="F13" s="3">
        <v>45.58</v>
      </c>
      <c r="G13" s="2">
        <v>39</v>
      </c>
      <c r="H13" s="4">
        <v>1777.62</v>
      </c>
      <c r="I13" s="6" t="s">
        <v>13</v>
      </c>
    </row>
    <row r="14" spans="1:9" x14ac:dyDescent="0.25">
      <c r="A14" s="1" t="s">
        <v>9</v>
      </c>
      <c r="B14" s="1" t="s">
        <v>10</v>
      </c>
      <c r="C14" s="1" t="s">
        <v>20</v>
      </c>
      <c r="D14" s="1" t="s">
        <v>12</v>
      </c>
      <c r="E14" s="2">
        <v>13492982</v>
      </c>
      <c r="F14" s="3">
        <v>45.58</v>
      </c>
      <c r="G14" s="2">
        <v>13</v>
      </c>
      <c r="H14" s="4">
        <v>592.54</v>
      </c>
      <c r="I14" s="6" t="s">
        <v>13</v>
      </c>
    </row>
    <row r="15" spans="1:9" x14ac:dyDescent="0.25">
      <c r="A15" s="1" t="s">
        <v>9</v>
      </c>
      <c r="B15" s="1" t="s">
        <v>10</v>
      </c>
      <c r="C15" s="1" t="s">
        <v>21</v>
      </c>
      <c r="D15" s="1" t="s">
        <v>12</v>
      </c>
      <c r="E15" s="2">
        <v>13217237</v>
      </c>
      <c r="F15" s="3">
        <v>45.58</v>
      </c>
      <c r="G15" s="2">
        <v>63</v>
      </c>
      <c r="H15" s="4">
        <v>2871.54</v>
      </c>
      <c r="I15" s="6" t="s">
        <v>13</v>
      </c>
    </row>
    <row r="16" spans="1:9" x14ac:dyDescent="0.25">
      <c r="A16" s="1" t="s">
        <v>9</v>
      </c>
      <c r="B16" s="1" t="s">
        <v>10</v>
      </c>
      <c r="C16" s="1" t="s">
        <v>22</v>
      </c>
      <c r="D16" s="1" t="s">
        <v>12</v>
      </c>
      <c r="E16" s="2">
        <v>13492993</v>
      </c>
      <c r="F16" s="3">
        <v>45.58</v>
      </c>
      <c r="G16" s="2">
        <v>2</v>
      </c>
      <c r="H16" s="4">
        <v>91.16</v>
      </c>
      <c r="I16" s="5" t="s">
        <v>13</v>
      </c>
    </row>
    <row r="17" spans="1:9" x14ac:dyDescent="0.25">
      <c r="A17" s="1" t="s">
        <v>9</v>
      </c>
      <c r="B17" s="1" t="s">
        <v>23</v>
      </c>
      <c r="C17" s="1" t="s">
        <v>24</v>
      </c>
      <c r="D17" s="1" t="s">
        <v>12</v>
      </c>
      <c r="E17" s="2">
        <v>13283357</v>
      </c>
      <c r="F17" s="3">
        <v>45.58</v>
      </c>
      <c r="G17" s="2">
        <v>59</v>
      </c>
      <c r="H17" s="4">
        <v>2689.22</v>
      </c>
      <c r="I17" s="6" t="s">
        <v>25</v>
      </c>
    </row>
    <row r="18" spans="1:9" x14ac:dyDescent="0.25">
      <c r="A18" s="1" t="s">
        <v>9</v>
      </c>
      <c r="B18" s="1" t="s">
        <v>23</v>
      </c>
      <c r="C18" s="1" t="s">
        <v>17</v>
      </c>
      <c r="D18" s="1" t="s">
        <v>12</v>
      </c>
      <c r="E18" s="2">
        <v>13283363</v>
      </c>
      <c r="F18" s="3">
        <v>45.58</v>
      </c>
      <c r="G18" s="2">
        <v>79</v>
      </c>
      <c r="H18" s="4">
        <v>3600.82</v>
      </c>
      <c r="I18" s="6" t="s">
        <v>25</v>
      </c>
    </row>
    <row r="19" spans="1:9" x14ac:dyDescent="0.25">
      <c r="A19" s="1" t="s">
        <v>9</v>
      </c>
      <c r="B19" s="1" t="s">
        <v>23</v>
      </c>
      <c r="C19" s="1" t="s">
        <v>17</v>
      </c>
      <c r="D19" s="1" t="s">
        <v>14</v>
      </c>
      <c r="E19" s="2">
        <v>13283364</v>
      </c>
      <c r="F19" s="3">
        <v>45.58</v>
      </c>
      <c r="G19" s="2">
        <v>77</v>
      </c>
      <c r="H19" s="4">
        <v>3509.66</v>
      </c>
      <c r="I19" s="6" t="s">
        <v>25</v>
      </c>
    </row>
    <row r="20" spans="1:9" x14ac:dyDescent="0.25">
      <c r="A20" s="1" t="s">
        <v>9</v>
      </c>
      <c r="B20" s="1" t="s">
        <v>23</v>
      </c>
      <c r="C20" s="1" t="s">
        <v>17</v>
      </c>
      <c r="D20" s="1" t="s">
        <v>16</v>
      </c>
      <c r="E20" s="2">
        <v>13283365</v>
      </c>
      <c r="F20" s="3">
        <v>45.58</v>
      </c>
      <c r="G20" s="2">
        <v>173</v>
      </c>
      <c r="H20" s="4">
        <v>7885.34</v>
      </c>
      <c r="I20" s="6" t="s">
        <v>25</v>
      </c>
    </row>
    <row r="21" spans="1:9" x14ac:dyDescent="0.25">
      <c r="A21" s="1" t="s">
        <v>9</v>
      </c>
      <c r="B21" s="1" t="s">
        <v>23</v>
      </c>
      <c r="C21" s="1" t="s">
        <v>26</v>
      </c>
      <c r="D21" s="1" t="s">
        <v>12</v>
      </c>
      <c r="E21" s="2">
        <v>13283368</v>
      </c>
      <c r="F21" s="3">
        <v>45.58</v>
      </c>
      <c r="G21" s="2">
        <v>77</v>
      </c>
      <c r="H21" s="4">
        <v>3509.66</v>
      </c>
      <c r="I21" s="6" t="s">
        <v>25</v>
      </c>
    </row>
    <row r="22" spans="1:9" x14ac:dyDescent="0.25">
      <c r="A22" s="1" t="s">
        <v>9</v>
      </c>
      <c r="B22" s="1" t="s">
        <v>23</v>
      </c>
      <c r="C22" s="1" t="s">
        <v>26</v>
      </c>
      <c r="D22" s="1" t="s">
        <v>14</v>
      </c>
      <c r="E22" s="2">
        <v>13283369</v>
      </c>
      <c r="F22" s="3">
        <v>45.58</v>
      </c>
      <c r="G22" s="2">
        <v>40</v>
      </c>
      <c r="H22" s="4">
        <v>1823.2</v>
      </c>
      <c r="I22" s="6" t="s">
        <v>25</v>
      </c>
    </row>
    <row r="23" spans="1:9" x14ac:dyDescent="0.25">
      <c r="A23" s="1" t="s">
        <v>9</v>
      </c>
      <c r="B23" s="1" t="s">
        <v>23</v>
      </c>
      <c r="C23" s="1" t="s">
        <v>19</v>
      </c>
      <c r="D23" s="1" t="s">
        <v>12</v>
      </c>
      <c r="E23" s="2">
        <v>13283374</v>
      </c>
      <c r="F23" s="3">
        <v>45.58</v>
      </c>
      <c r="G23" s="2">
        <v>42</v>
      </c>
      <c r="H23" s="4">
        <v>1914.36</v>
      </c>
      <c r="I23" s="6" t="s">
        <v>25</v>
      </c>
    </row>
    <row r="24" spans="1:9" x14ac:dyDescent="0.25">
      <c r="A24" s="1" t="s">
        <v>9</v>
      </c>
      <c r="B24" s="1" t="s">
        <v>23</v>
      </c>
      <c r="C24" s="1" t="s">
        <v>27</v>
      </c>
      <c r="D24" s="1" t="s">
        <v>12</v>
      </c>
      <c r="E24" s="2">
        <v>13492971</v>
      </c>
      <c r="F24" s="3">
        <v>45.58</v>
      </c>
      <c r="G24" s="2">
        <v>18</v>
      </c>
      <c r="H24" s="4">
        <v>820.44</v>
      </c>
      <c r="I24" s="6" t="s">
        <v>25</v>
      </c>
    </row>
    <row r="25" spans="1:9" x14ac:dyDescent="0.25">
      <c r="A25" s="1" t="s">
        <v>9</v>
      </c>
      <c r="B25" s="1" t="s">
        <v>23</v>
      </c>
      <c r="C25" s="1" t="s">
        <v>28</v>
      </c>
      <c r="D25" s="1" t="s">
        <v>12</v>
      </c>
      <c r="E25" s="2">
        <v>13293446</v>
      </c>
      <c r="F25" s="3">
        <v>45.58</v>
      </c>
      <c r="G25" s="2">
        <v>3</v>
      </c>
      <c r="H25" s="4">
        <v>136.74</v>
      </c>
      <c r="I25" s="6" t="s">
        <v>25</v>
      </c>
    </row>
    <row r="26" spans="1:9" x14ac:dyDescent="0.25">
      <c r="A26" s="1" t="s">
        <v>9</v>
      </c>
      <c r="B26" s="1" t="s">
        <v>23</v>
      </c>
      <c r="C26" s="1" t="s">
        <v>29</v>
      </c>
      <c r="D26" s="1" t="s">
        <v>16</v>
      </c>
      <c r="E26" s="2">
        <v>13283398</v>
      </c>
      <c r="F26" s="3">
        <v>45.58</v>
      </c>
      <c r="G26" s="2">
        <v>1</v>
      </c>
      <c r="H26" s="4">
        <v>45.58</v>
      </c>
      <c r="I26" s="6" t="s">
        <v>25</v>
      </c>
    </row>
    <row r="27" spans="1:9" x14ac:dyDescent="0.25">
      <c r="A27" s="1" t="s">
        <v>9</v>
      </c>
      <c r="B27" s="1" t="s">
        <v>30</v>
      </c>
      <c r="C27" s="1" t="s">
        <v>26</v>
      </c>
      <c r="D27" s="1" t="s">
        <v>12</v>
      </c>
      <c r="E27" s="2">
        <v>13296273</v>
      </c>
      <c r="F27" s="3">
        <v>49.95</v>
      </c>
      <c r="G27" s="2">
        <v>16</v>
      </c>
      <c r="H27" s="4">
        <v>799.2</v>
      </c>
      <c r="I27" s="6" t="s">
        <v>31</v>
      </c>
    </row>
    <row r="28" spans="1:9" x14ac:dyDescent="0.25">
      <c r="A28" s="1" t="s">
        <v>32</v>
      </c>
      <c r="B28" s="1" t="s">
        <v>33</v>
      </c>
      <c r="C28" s="1" t="s">
        <v>24</v>
      </c>
      <c r="D28" s="1" t="s">
        <v>12</v>
      </c>
      <c r="E28" s="2">
        <v>13482109</v>
      </c>
      <c r="F28" s="3">
        <v>83.15</v>
      </c>
      <c r="G28" s="2">
        <v>9</v>
      </c>
      <c r="H28" s="4">
        <v>748.35</v>
      </c>
      <c r="I28" s="6" t="s">
        <v>34</v>
      </c>
    </row>
    <row r="29" spans="1:9" x14ac:dyDescent="0.25">
      <c r="A29" s="1" t="s">
        <v>32</v>
      </c>
      <c r="B29" s="1" t="s">
        <v>33</v>
      </c>
      <c r="C29" s="1" t="s">
        <v>26</v>
      </c>
      <c r="D29" s="1" t="s">
        <v>12</v>
      </c>
      <c r="E29" s="2">
        <v>13482113</v>
      </c>
      <c r="F29" s="3">
        <v>83.15</v>
      </c>
      <c r="G29" s="2">
        <v>17</v>
      </c>
      <c r="H29" s="4">
        <v>1413.55</v>
      </c>
      <c r="I29" s="6" t="s">
        <v>34</v>
      </c>
    </row>
    <row r="30" spans="1:9" x14ac:dyDescent="0.25">
      <c r="A30" s="1" t="s">
        <v>32</v>
      </c>
      <c r="B30" s="1" t="s">
        <v>33</v>
      </c>
      <c r="C30" s="1" t="s">
        <v>26</v>
      </c>
      <c r="D30" s="1" t="s">
        <v>35</v>
      </c>
      <c r="E30" s="2">
        <v>13482114</v>
      </c>
      <c r="F30" s="3">
        <v>83.15</v>
      </c>
      <c r="G30" s="2">
        <v>86</v>
      </c>
      <c r="H30" s="4">
        <v>7150.9</v>
      </c>
      <c r="I30" s="6" t="s">
        <v>34</v>
      </c>
    </row>
    <row r="31" spans="1:9" x14ac:dyDescent="0.25">
      <c r="A31" s="1" t="s">
        <v>32</v>
      </c>
      <c r="B31" s="1" t="s">
        <v>33</v>
      </c>
      <c r="C31" s="1" t="s">
        <v>36</v>
      </c>
      <c r="D31" s="1" t="s">
        <v>12</v>
      </c>
      <c r="E31" s="2">
        <v>13482119</v>
      </c>
      <c r="F31" s="3">
        <v>83.15</v>
      </c>
      <c r="G31" s="2">
        <v>10</v>
      </c>
      <c r="H31" s="4">
        <v>831.5</v>
      </c>
      <c r="I31" s="6" t="s">
        <v>34</v>
      </c>
    </row>
    <row r="32" spans="1:9" x14ac:dyDescent="0.25">
      <c r="A32" s="1" t="s">
        <v>37</v>
      </c>
      <c r="B32" s="1" t="s">
        <v>38</v>
      </c>
      <c r="C32" s="1" t="s">
        <v>39</v>
      </c>
      <c r="D32" s="1" t="s">
        <v>40</v>
      </c>
      <c r="E32" s="2">
        <v>13334804</v>
      </c>
      <c r="F32" s="3">
        <v>77.63</v>
      </c>
      <c r="G32" s="2">
        <v>29</v>
      </c>
      <c r="H32" s="4">
        <v>2251.27</v>
      </c>
      <c r="I32" s="6" t="s">
        <v>41</v>
      </c>
    </row>
    <row r="33" spans="1:9" x14ac:dyDescent="0.25">
      <c r="A33" s="1" t="s">
        <v>42</v>
      </c>
      <c r="B33" s="1" t="s">
        <v>43</v>
      </c>
      <c r="C33" s="1" t="s">
        <v>26</v>
      </c>
      <c r="D33" s="1" t="s">
        <v>12</v>
      </c>
      <c r="E33" s="2">
        <v>13315245</v>
      </c>
      <c r="F33" s="3">
        <v>40.51</v>
      </c>
      <c r="G33" s="2">
        <v>2</v>
      </c>
      <c r="H33" s="4">
        <v>81.02</v>
      </c>
      <c r="I33" s="6" t="s">
        <v>44</v>
      </c>
    </row>
    <row r="34" spans="1:9" x14ac:dyDescent="0.25">
      <c r="A34" s="1" t="s">
        <v>42</v>
      </c>
      <c r="B34" s="1" t="s">
        <v>43</v>
      </c>
      <c r="C34" s="1" t="s">
        <v>19</v>
      </c>
      <c r="D34" s="1" t="s">
        <v>12</v>
      </c>
      <c r="E34" s="2">
        <v>13315248</v>
      </c>
      <c r="F34" s="3">
        <v>40.51</v>
      </c>
      <c r="G34" s="2">
        <v>1</v>
      </c>
      <c r="H34" s="4">
        <v>40.51</v>
      </c>
      <c r="I34" s="6" t="s">
        <v>44</v>
      </c>
    </row>
    <row r="35" spans="1:9" x14ac:dyDescent="0.25">
      <c r="A35" s="1" t="s">
        <v>42</v>
      </c>
      <c r="B35" s="1" t="s">
        <v>43</v>
      </c>
      <c r="C35" s="1" t="s">
        <v>19</v>
      </c>
      <c r="D35" s="1" t="s">
        <v>45</v>
      </c>
      <c r="E35" s="2">
        <v>13315251</v>
      </c>
      <c r="F35" s="3">
        <v>40.51</v>
      </c>
      <c r="G35" s="2">
        <v>12</v>
      </c>
      <c r="H35" s="4">
        <v>486.12</v>
      </c>
      <c r="I35" s="6" t="s">
        <v>44</v>
      </c>
    </row>
    <row r="36" spans="1:9" x14ac:dyDescent="0.25">
      <c r="A36" s="1" t="s">
        <v>42</v>
      </c>
      <c r="B36" s="1" t="s">
        <v>43</v>
      </c>
      <c r="C36" s="1" t="s">
        <v>46</v>
      </c>
      <c r="D36" s="1" t="s">
        <v>12</v>
      </c>
      <c r="E36" s="2">
        <v>13315258</v>
      </c>
      <c r="F36" s="3">
        <v>40.51</v>
      </c>
      <c r="G36" s="2">
        <v>1</v>
      </c>
      <c r="H36" s="4">
        <v>40.51</v>
      </c>
      <c r="I36" s="6" t="s">
        <v>44</v>
      </c>
    </row>
    <row r="37" spans="1:9" x14ac:dyDescent="0.25">
      <c r="A37" s="1" t="s">
        <v>42</v>
      </c>
      <c r="B37" s="1" t="s">
        <v>47</v>
      </c>
      <c r="C37" s="1" t="s">
        <v>24</v>
      </c>
      <c r="D37" s="1" t="s">
        <v>12</v>
      </c>
      <c r="E37" s="2">
        <v>13326885</v>
      </c>
      <c r="F37" s="3">
        <v>68.14</v>
      </c>
      <c r="G37" s="2">
        <v>17</v>
      </c>
      <c r="H37" s="4">
        <v>1158.3800000000001</v>
      </c>
      <c r="I37" s="6" t="s">
        <v>48</v>
      </c>
    </row>
    <row r="38" spans="1:9" x14ac:dyDescent="0.25">
      <c r="A38" s="1" t="s">
        <v>42</v>
      </c>
      <c r="B38" s="1" t="s">
        <v>47</v>
      </c>
      <c r="C38" s="1" t="s">
        <v>24</v>
      </c>
      <c r="D38" s="1" t="s">
        <v>35</v>
      </c>
      <c r="E38" s="2">
        <v>13326886</v>
      </c>
      <c r="F38" s="3">
        <v>68.14</v>
      </c>
      <c r="G38" s="2">
        <v>101</v>
      </c>
      <c r="H38" s="4">
        <v>6882.14</v>
      </c>
      <c r="I38" s="6" t="s">
        <v>48</v>
      </c>
    </row>
    <row r="39" spans="1:9" x14ac:dyDescent="0.25">
      <c r="A39" s="1" t="s">
        <v>42</v>
      </c>
      <c r="B39" s="1" t="s">
        <v>47</v>
      </c>
      <c r="C39" s="1" t="s">
        <v>24</v>
      </c>
      <c r="D39" s="1" t="s">
        <v>45</v>
      </c>
      <c r="E39" s="2">
        <v>13326887</v>
      </c>
      <c r="F39" s="3">
        <v>68.14</v>
      </c>
      <c r="G39" s="2">
        <v>78</v>
      </c>
      <c r="H39" s="4">
        <v>5314.92</v>
      </c>
      <c r="I39" s="6" t="s">
        <v>48</v>
      </c>
    </row>
    <row r="40" spans="1:9" x14ac:dyDescent="0.25">
      <c r="A40" s="1" t="s">
        <v>42</v>
      </c>
      <c r="B40" s="1" t="s">
        <v>47</v>
      </c>
      <c r="C40" s="1" t="s">
        <v>17</v>
      </c>
      <c r="D40" s="1" t="s">
        <v>12</v>
      </c>
      <c r="E40" s="2">
        <v>13326888</v>
      </c>
      <c r="F40" s="3">
        <v>68.14</v>
      </c>
      <c r="G40" s="2">
        <v>26</v>
      </c>
      <c r="H40" s="4">
        <v>1771.64</v>
      </c>
      <c r="I40" s="6" t="s">
        <v>48</v>
      </c>
    </row>
    <row r="41" spans="1:9" x14ac:dyDescent="0.25">
      <c r="A41" s="1" t="s">
        <v>42</v>
      </c>
      <c r="B41" s="1" t="s">
        <v>47</v>
      </c>
      <c r="C41" s="1" t="s">
        <v>17</v>
      </c>
      <c r="D41" s="1" t="s">
        <v>35</v>
      </c>
      <c r="E41" s="2">
        <v>13326889</v>
      </c>
      <c r="F41" s="3">
        <v>68.14</v>
      </c>
      <c r="G41" s="2">
        <v>88</v>
      </c>
      <c r="H41" s="4">
        <v>5996.32</v>
      </c>
      <c r="I41" s="6" t="s">
        <v>48</v>
      </c>
    </row>
    <row r="42" spans="1:9" x14ac:dyDescent="0.25">
      <c r="A42" s="1" t="s">
        <v>42</v>
      </c>
      <c r="B42" s="1" t="s">
        <v>47</v>
      </c>
      <c r="C42" s="1" t="s">
        <v>17</v>
      </c>
      <c r="D42" s="1" t="s">
        <v>45</v>
      </c>
      <c r="E42" s="2">
        <v>13326891</v>
      </c>
      <c r="F42" s="3">
        <v>68.14</v>
      </c>
      <c r="G42" s="2">
        <v>74</v>
      </c>
      <c r="H42" s="4">
        <v>5042.3599999999997</v>
      </c>
      <c r="I42" s="6" t="s">
        <v>48</v>
      </c>
    </row>
    <row r="43" spans="1:9" x14ac:dyDescent="0.25">
      <c r="A43" s="1" t="s">
        <v>42</v>
      </c>
      <c r="B43" s="1" t="s">
        <v>47</v>
      </c>
      <c r="C43" s="1" t="s">
        <v>26</v>
      </c>
      <c r="D43" s="1" t="s">
        <v>12</v>
      </c>
      <c r="E43" s="2">
        <v>13326892</v>
      </c>
      <c r="F43" s="3">
        <v>68.14</v>
      </c>
      <c r="G43" s="2">
        <v>26</v>
      </c>
      <c r="H43" s="4">
        <v>1771.64</v>
      </c>
      <c r="I43" s="6" t="s">
        <v>48</v>
      </c>
    </row>
    <row r="44" spans="1:9" x14ac:dyDescent="0.25">
      <c r="A44" s="1" t="s">
        <v>42</v>
      </c>
      <c r="B44" s="1" t="s">
        <v>47</v>
      </c>
      <c r="C44" s="1" t="s">
        <v>26</v>
      </c>
      <c r="D44" s="1" t="s">
        <v>35</v>
      </c>
      <c r="E44" s="2">
        <v>13326893</v>
      </c>
      <c r="F44" s="3">
        <v>68.14</v>
      </c>
      <c r="G44" s="2">
        <v>121</v>
      </c>
      <c r="H44" s="4">
        <v>8244.94</v>
      </c>
      <c r="I44" s="6" t="s">
        <v>48</v>
      </c>
    </row>
    <row r="45" spans="1:9" x14ac:dyDescent="0.25">
      <c r="A45" s="1" t="s">
        <v>42</v>
      </c>
      <c r="B45" s="1" t="s">
        <v>47</v>
      </c>
      <c r="C45" s="1" t="s">
        <v>26</v>
      </c>
      <c r="D45" s="1" t="s">
        <v>45</v>
      </c>
      <c r="E45" s="2">
        <v>13326894</v>
      </c>
      <c r="F45" s="3">
        <v>68.14</v>
      </c>
      <c r="G45" s="2">
        <v>136</v>
      </c>
      <c r="H45" s="4">
        <v>9267.0400000000009</v>
      </c>
      <c r="I45" s="6" t="s">
        <v>48</v>
      </c>
    </row>
    <row r="46" spans="1:9" x14ac:dyDescent="0.25">
      <c r="A46" s="1" t="s">
        <v>42</v>
      </c>
      <c r="B46" s="1" t="s">
        <v>47</v>
      </c>
      <c r="C46" s="1" t="s">
        <v>19</v>
      </c>
      <c r="D46" s="1" t="s">
        <v>12</v>
      </c>
      <c r="E46" s="2">
        <v>13326895</v>
      </c>
      <c r="F46" s="3">
        <v>68.14</v>
      </c>
      <c r="G46" s="2">
        <v>17</v>
      </c>
      <c r="H46" s="4">
        <v>1158.3800000000001</v>
      </c>
      <c r="I46" s="6" t="s">
        <v>48</v>
      </c>
    </row>
    <row r="47" spans="1:9" x14ac:dyDescent="0.25">
      <c r="A47" s="1" t="s">
        <v>42</v>
      </c>
      <c r="B47" s="1" t="s">
        <v>47</v>
      </c>
      <c r="C47" s="1" t="s">
        <v>19</v>
      </c>
      <c r="D47" s="1" t="s">
        <v>35</v>
      </c>
      <c r="E47" s="2">
        <v>13326896</v>
      </c>
      <c r="F47" s="3">
        <v>68.14</v>
      </c>
      <c r="G47" s="2">
        <v>101</v>
      </c>
      <c r="H47" s="4">
        <v>6882.14</v>
      </c>
      <c r="I47" s="6" t="s">
        <v>48</v>
      </c>
    </row>
    <row r="48" spans="1:9" x14ac:dyDescent="0.25">
      <c r="A48" s="1" t="s">
        <v>42</v>
      </c>
      <c r="B48" s="1" t="s">
        <v>47</v>
      </c>
      <c r="C48" s="1" t="s">
        <v>19</v>
      </c>
      <c r="D48" s="1" t="s">
        <v>45</v>
      </c>
      <c r="E48" s="2">
        <v>13326897</v>
      </c>
      <c r="F48" s="3">
        <v>68.14</v>
      </c>
      <c r="G48" s="2">
        <v>98</v>
      </c>
      <c r="H48" s="4">
        <v>6677.72</v>
      </c>
      <c r="I48" s="6" t="s">
        <v>48</v>
      </c>
    </row>
    <row r="49" spans="1:9" x14ac:dyDescent="0.25">
      <c r="A49" s="1" t="s">
        <v>42</v>
      </c>
      <c r="B49" s="1" t="s">
        <v>47</v>
      </c>
      <c r="C49" s="1" t="s">
        <v>49</v>
      </c>
      <c r="D49" s="1" t="s">
        <v>35</v>
      </c>
      <c r="E49" s="2">
        <v>13326899</v>
      </c>
      <c r="F49" s="3">
        <v>68.14</v>
      </c>
      <c r="G49" s="2">
        <v>74</v>
      </c>
      <c r="H49" s="4">
        <v>5042.3599999999997</v>
      </c>
      <c r="I49" s="6" t="s">
        <v>48</v>
      </c>
    </row>
    <row r="50" spans="1:9" x14ac:dyDescent="0.25">
      <c r="A50" s="1" t="s">
        <v>42</v>
      </c>
      <c r="B50" s="1" t="s">
        <v>47</v>
      </c>
      <c r="C50" s="1" t="s">
        <v>49</v>
      </c>
      <c r="D50" s="1" t="s">
        <v>45</v>
      </c>
      <c r="E50" s="2">
        <v>13326901</v>
      </c>
      <c r="F50" s="3">
        <v>68.14</v>
      </c>
      <c r="G50" s="2">
        <v>97</v>
      </c>
      <c r="H50" s="4">
        <v>6609.58</v>
      </c>
      <c r="I50" s="6" t="s">
        <v>48</v>
      </c>
    </row>
    <row r="51" spans="1:9" x14ac:dyDescent="0.25">
      <c r="A51" s="1" t="s">
        <v>42</v>
      </c>
      <c r="B51" s="1" t="s">
        <v>50</v>
      </c>
      <c r="C51" s="1" t="s">
        <v>24</v>
      </c>
      <c r="D51" s="1" t="s">
        <v>12</v>
      </c>
      <c r="E51" s="2">
        <v>13374582</v>
      </c>
      <c r="F51" s="3">
        <v>64.900000000000006</v>
      </c>
      <c r="G51" s="2">
        <v>9</v>
      </c>
      <c r="H51" s="4">
        <v>584.1</v>
      </c>
      <c r="I51" s="6" t="s">
        <v>51</v>
      </c>
    </row>
    <row r="52" spans="1:9" x14ac:dyDescent="0.25">
      <c r="A52" s="1" t="s">
        <v>42</v>
      </c>
      <c r="B52" s="1" t="s">
        <v>50</v>
      </c>
      <c r="C52" s="1" t="s">
        <v>17</v>
      </c>
      <c r="D52" s="1" t="s">
        <v>12</v>
      </c>
      <c r="E52" s="2">
        <v>13374583</v>
      </c>
      <c r="F52" s="3">
        <v>64.900000000000006</v>
      </c>
      <c r="G52" s="2">
        <v>10</v>
      </c>
      <c r="H52" s="4">
        <v>649</v>
      </c>
      <c r="I52" s="6" t="s">
        <v>51</v>
      </c>
    </row>
    <row r="53" spans="1:9" x14ac:dyDescent="0.25">
      <c r="A53" s="1" t="s">
        <v>42</v>
      </c>
      <c r="B53" s="1" t="s">
        <v>50</v>
      </c>
      <c r="C53" s="1" t="s">
        <v>26</v>
      </c>
      <c r="D53" s="1" t="s">
        <v>12</v>
      </c>
      <c r="E53" s="2">
        <v>13374584</v>
      </c>
      <c r="F53" s="3">
        <v>64.900000000000006</v>
      </c>
      <c r="G53" s="2">
        <v>12</v>
      </c>
      <c r="H53" s="4">
        <v>778.8</v>
      </c>
      <c r="I53" s="6" t="s">
        <v>51</v>
      </c>
    </row>
    <row r="54" spans="1:9" x14ac:dyDescent="0.25">
      <c r="A54" s="1" t="s">
        <v>42</v>
      </c>
      <c r="B54" s="1" t="s">
        <v>50</v>
      </c>
      <c r="C54" s="1" t="s">
        <v>52</v>
      </c>
      <c r="D54" s="1" t="s">
        <v>12</v>
      </c>
      <c r="E54" s="2">
        <v>13374585</v>
      </c>
      <c r="F54" s="3">
        <v>64.900000000000006</v>
      </c>
      <c r="G54" s="2">
        <v>15</v>
      </c>
      <c r="H54" s="4">
        <v>973.5</v>
      </c>
      <c r="I54" s="6" t="s">
        <v>51</v>
      </c>
    </row>
    <row r="55" spans="1:9" x14ac:dyDescent="0.25">
      <c r="A55" s="1" t="s">
        <v>42</v>
      </c>
      <c r="B55" s="1" t="s">
        <v>50</v>
      </c>
      <c r="C55" s="1" t="s">
        <v>36</v>
      </c>
      <c r="D55" s="1" t="s">
        <v>12</v>
      </c>
      <c r="E55" s="2">
        <v>13374586</v>
      </c>
      <c r="F55" s="3">
        <v>64.900000000000006</v>
      </c>
      <c r="G55" s="2">
        <v>10</v>
      </c>
      <c r="H55" s="4">
        <v>649</v>
      </c>
      <c r="I55" s="6" t="s">
        <v>51</v>
      </c>
    </row>
    <row r="56" spans="1:9" x14ac:dyDescent="0.25">
      <c r="A56" s="1" t="s">
        <v>42</v>
      </c>
      <c r="B56" s="1" t="s">
        <v>53</v>
      </c>
      <c r="C56" s="1" t="s">
        <v>24</v>
      </c>
      <c r="D56" s="1" t="s">
        <v>35</v>
      </c>
      <c r="E56" s="2">
        <v>13374588</v>
      </c>
      <c r="F56" s="3">
        <v>64.900000000000006</v>
      </c>
      <c r="G56" s="2">
        <v>44</v>
      </c>
      <c r="H56" s="4">
        <v>2855.6</v>
      </c>
      <c r="I56" s="6" t="s">
        <v>54</v>
      </c>
    </row>
    <row r="57" spans="1:9" x14ac:dyDescent="0.25">
      <c r="A57" s="1" t="s">
        <v>42</v>
      </c>
      <c r="B57" s="1" t="s">
        <v>53</v>
      </c>
      <c r="C57" s="1" t="s">
        <v>17</v>
      </c>
      <c r="D57" s="1" t="s">
        <v>35</v>
      </c>
      <c r="E57" s="2">
        <v>13374589</v>
      </c>
      <c r="F57" s="3">
        <v>64.900000000000006</v>
      </c>
      <c r="G57" s="2">
        <v>45</v>
      </c>
      <c r="H57" s="4">
        <v>2920.5</v>
      </c>
      <c r="I57" s="6" t="s">
        <v>54</v>
      </c>
    </row>
    <row r="58" spans="1:9" x14ac:dyDescent="0.25">
      <c r="A58" s="1" t="s">
        <v>42</v>
      </c>
      <c r="B58" s="1" t="s">
        <v>53</v>
      </c>
      <c r="C58" s="1" t="s">
        <v>26</v>
      </c>
      <c r="D58" s="1" t="s">
        <v>35</v>
      </c>
      <c r="E58" s="2">
        <v>13374591</v>
      </c>
      <c r="F58" s="3">
        <v>64.900000000000006</v>
      </c>
      <c r="G58" s="2">
        <v>58</v>
      </c>
      <c r="H58" s="4">
        <v>3764.2</v>
      </c>
      <c r="I58" s="6" t="s">
        <v>54</v>
      </c>
    </row>
    <row r="59" spans="1:9" x14ac:dyDescent="0.25">
      <c r="A59" s="1" t="s">
        <v>42</v>
      </c>
      <c r="B59" s="1" t="s">
        <v>53</v>
      </c>
      <c r="C59" s="1" t="s">
        <v>52</v>
      </c>
      <c r="D59" s="1" t="s">
        <v>35</v>
      </c>
      <c r="E59" s="2">
        <v>13374592</v>
      </c>
      <c r="F59" s="3">
        <v>64.900000000000006</v>
      </c>
      <c r="G59" s="2">
        <v>71</v>
      </c>
      <c r="H59" s="4">
        <v>4607.8999999999996</v>
      </c>
      <c r="I59" s="6" t="s">
        <v>54</v>
      </c>
    </row>
    <row r="60" spans="1:9" x14ac:dyDescent="0.25">
      <c r="A60" s="1" t="s">
        <v>42</v>
      </c>
      <c r="B60" s="1" t="s">
        <v>53</v>
      </c>
      <c r="C60" s="1" t="s">
        <v>36</v>
      </c>
      <c r="D60" s="1" t="s">
        <v>35</v>
      </c>
      <c r="E60" s="2">
        <v>13374593</v>
      </c>
      <c r="F60" s="3">
        <v>64.900000000000006</v>
      </c>
      <c r="G60" s="2">
        <v>36</v>
      </c>
      <c r="H60" s="4">
        <v>2336.4</v>
      </c>
      <c r="I60" s="6" t="s">
        <v>54</v>
      </c>
    </row>
    <row r="61" spans="1:9" x14ac:dyDescent="0.25">
      <c r="A61" s="1" t="s">
        <v>42</v>
      </c>
      <c r="B61" s="1" t="s">
        <v>53</v>
      </c>
      <c r="C61" s="1" t="s">
        <v>55</v>
      </c>
      <c r="D61" s="1" t="s">
        <v>35</v>
      </c>
      <c r="E61" s="2">
        <v>13374594</v>
      </c>
      <c r="F61" s="3">
        <v>64.900000000000006</v>
      </c>
      <c r="G61" s="2">
        <v>70</v>
      </c>
      <c r="H61" s="4">
        <v>4543</v>
      </c>
      <c r="I61" s="6" t="s">
        <v>54</v>
      </c>
    </row>
    <row r="62" spans="1:9" x14ac:dyDescent="0.25">
      <c r="A62" s="1" t="s">
        <v>42</v>
      </c>
      <c r="B62" s="1" t="s">
        <v>56</v>
      </c>
      <c r="C62" s="1" t="s">
        <v>26</v>
      </c>
      <c r="D62" s="1" t="s">
        <v>57</v>
      </c>
      <c r="E62" s="2">
        <v>13374597</v>
      </c>
      <c r="F62" s="3">
        <v>64.900000000000006</v>
      </c>
      <c r="G62" s="2">
        <v>59</v>
      </c>
      <c r="H62" s="4">
        <v>3829.1</v>
      </c>
      <c r="I62" s="6" t="s">
        <v>58</v>
      </c>
    </row>
    <row r="63" spans="1:9" x14ac:dyDescent="0.25">
      <c r="A63" s="1" t="s">
        <v>42</v>
      </c>
      <c r="B63" s="1" t="s">
        <v>56</v>
      </c>
      <c r="C63" s="1" t="s">
        <v>52</v>
      </c>
      <c r="D63" s="1" t="s">
        <v>57</v>
      </c>
      <c r="E63" s="2">
        <v>13374598</v>
      </c>
      <c r="F63" s="3">
        <v>64.900000000000006</v>
      </c>
      <c r="G63" s="2">
        <v>78</v>
      </c>
      <c r="H63" s="4">
        <v>5062.2</v>
      </c>
      <c r="I63" s="6" t="s">
        <v>58</v>
      </c>
    </row>
    <row r="64" spans="1:9" x14ac:dyDescent="0.25">
      <c r="A64" s="1" t="s">
        <v>42</v>
      </c>
      <c r="B64" s="1" t="s">
        <v>56</v>
      </c>
      <c r="C64" s="1" t="s">
        <v>36</v>
      </c>
      <c r="D64" s="1" t="s">
        <v>57</v>
      </c>
      <c r="E64" s="2">
        <v>13374599</v>
      </c>
      <c r="F64" s="3">
        <v>64.900000000000006</v>
      </c>
      <c r="G64" s="2">
        <v>24</v>
      </c>
      <c r="H64" s="4">
        <v>1557.6</v>
      </c>
      <c r="I64" s="6" t="s">
        <v>58</v>
      </c>
    </row>
    <row r="65" spans="1:9" x14ac:dyDescent="0.25">
      <c r="A65" s="1" t="s">
        <v>42</v>
      </c>
      <c r="B65" s="1" t="s">
        <v>56</v>
      </c>
      <c r="C65" s="1" t="s">
        <v>55</v>
      </c>
      <c r="D65" s="1" t="s">
        <v>57</v>
      </c>
      <c r="E65" s="2">
        <v>13374601</v>
      </c>
      <c r="F65" s="3">
        <v>64.900000000000006</v>
      </c>
      <c r="G65" s="2">
        <v>34</v>
      </c>
      <c r="H65" s="4">
        <v>2206.6</v>
      </c>
      <c r="I65" s="6" t="s">
        <v>58</v>
      </c>
    </row>
    <row r="66" spans="1:9" x14ac:dyDescent="0.25">
      <c r="A66" s="7"/>
      <c r="B66" s="7"/>
      <c r="C66" s="7"/>
      <c r="D66" s="7"/>
      <c r="E66" s="7"/>
      <c r="F66" s="7"/>
      <c r="G66" s="7">
        <f>SUM(G2:G65)</f>
        <v>3298</v>
      </c>
      <c r="H66" s="8">
        <f>SUM(H2:H65)</f>
        <v>190711.87000000005</v>
      </c>
      <c r="I66" s="7"/>
    </row>
  </sheetData>
  <phoneticPr fontId="0" type="noConversion"/>
  <hyperlinks>
    <hyperlink ref="I2" r:id="rId1" display="http://i03.hsncdn.com/is/image/homeshoppingnetwork/prodfull/628347"/>
    <hyperlink ref="I3" r:id="rId2" display="http://i03.hsncdn.com/is/image/homeshoppingnetwork/prodfull/628347"/>
    <hyperlink ref="I4" r:id="rId3" display="http://i03.hsncdn.com/is/image/homeshoppingnetwork/prodfull/628347"/>
    <hyperlink ref="I5" r:id="rId4" display="http://i03.hsncdn.com/is/image/homeshoppingnetwork/prodfull/628347"/>
    <hyperlink ref="I6" r:id="rId5" display="http://i03.hsncdn.com/is/image/homeshoppingnetwork/prodfull/628347"/>
    <hyperlink ref="I7" r:id="rId6" display="http://i03.hsncdn.com/is/image/homeshoppingnetwork/prodfull/628347"/>
    <hyperlink ref="I8" r:id="rId7" display="http://i03.hsncdn.com/is/image/homeshoppingnetwork/prodfull/628347"/>
    <hyperlink ref="I9" r:id="rId8" display="http://i03.hsncdn.com/is/image/homeshoppingnetwork/prodfull/628347"/>
    <hyperlink ref="I10" r:id="rId9" display="http://i03.hsncdn.com/is/image/homeshoppingnetwork/prodfull/628347"/>
    <hyperlink ref="I11" r:id="rId10" display="http://i03.hsncdn.com/is/image/homeshoppingnetwork/prodfull/628347"/>
    <hyperlink ref="I12" r:id="rId11" display="http://i03.hsncdn.com/is/image/homeshoppingnetwork/prodfull/628347"/>
    <hyperlink ref="I13" r:id="rId12" display="http://i03.hsncdn.com/is/image/homeshoppingnetwork/prodfull/628347"/>
    <hyperlink ref="I14" r:id="rId13" display="http://i03.hsncdn.com/is/image/homeshoppingnetwork/prodfull/628347"/>
    <hyperlink ref="I15" r:id="rId14" display="http://i03.hsncdn.com/is/image/homeshoppingnetwork/prodfull/628347"/>
    <hyperlink ref="I17" r:id="rId15" display="http://i03.hsncdn.com/is/image/homeshoppingnetwork/prodfull/642105"/>
    <hyperlink ref="I18" r:id="rId16" display="http://i03.hsncdn.com/is/image/homeshoppingnetwork/prodfull/642105"/>
    <hyperlink ref="I19" r:id="rId17" display="http://i03.hsncdn.com/is/image/homeshoppingnetwork/prodfull/642105"/>
    <hyperlink ref="I20" r:id="rId18" display="http://i03.hsncdn.com/is/image/homeshoppingnetwork/prodfull/642105"/>
    <hyperlink ref="I21" r:id="rId19" display="http://i03.hsncdn.com/is/image/homeshoppingnetwork/prodfull/642105"/>
    <hyperlink ref="I22" r:id="rId20" display="http://i03.hsncdn.com/is/image/homeshoppingnetwork/prodfull/642105"/>
    <hyperlink ref="I23" r:id="rId21" display="http://i03.hsncdn.com/is/image/homeshoppingnetwork/prodfull/642105"/>
    <hyperlink ref="I24" r:id="rId22" display="http://i03.hsncdn.com/is/image/homeshoppingnetwork/prodfull/642105"/>
    <hyperlink ref="I25" r:id="rId23" display="http://i03.hsncdn.com/is/image/homeshoppingnetwork/prodfull/642105"/>
    <hyperlink ref="I26" r:id="rId24" display="http://i03.hsncdn.com/is/image/homeshoppingnetwork/prodfull/642105"/>
    <hyperlink ref="I27" r:id="rId25" display="http://i03.hsncdn.com/is/image/homeshoppingnetwork/prodfull/645199"/>
    <hyperlink ref="I28" r:id="rId26" display="http://i03.hsncdn.com/is/image/homeshoppingnetwork/prodfull/679940"/>
    <hyperlink ref="I29" r:id="rId27" display="http://i03.hsncdn.com/is/image/homeshoppingnetwork/prodfull/679940"/>
    <hyperlink ref="I30" r:id="rId28" display="http://i03.hsncdn.com/is/image/homeshoppingnetwork/prodfull/679940"/>
    <hyperlink ref="I31" r:id="rId29" display="http://i03.hsncdn.com/is/image/homeshoppingnetwork/prodfull/679940"/>
    <hyperlink ref="I32" r:id="rId30" display="http://i03.hsncdn.com/is/image/homeshoppingnetwork/prodfull/653030"/>
    <hyperlink ref="I33" r:id="rId31" display="http://i03.hsncdn.com/is/image/homeshoppingnetwork/prodfull/649222"/>
    <hyperlink ref="I34" r:id="rId32" display="http://i03.hsncdn.com/is/image/homeshoppingnetwork/prodfull/649222"/>
    <hyperlink ref="I35" r:id="rId33" display="http://i03.hsncdn.com/is/image/homeshoppingnetwork/prodfull/649222"/>
    <hyperlink ref="I36" r:id="rId34" display="http://i03.hsncdn.com/is/image/homeshoppingnetwork/prodfull/649222"/>
    <hyperlink ref="I37" r:id="rId35" display="http://i03.hsncdn.com/is/image/homeshoppingnetwork/prodfull/651648"/>
    <hyperlink ref="I38" r:id="rId36" display="http://i03.hsncdn.com/is/image/homeshoppingnetwork/prodfull/651648"/>
    <hyperlink ref="I39" r:id="rId37" display="http://i03.hsncdn.com/is/image/homeshoppingnetwork/prodfull/651648"/>
    <hyperlink ref="I40" r:id="rId38" display="http://i03.hsncdn.com/is/image/homeshoppingnetwork/prodfull/651648"/>
    <hyperlink ref="I41" r:id="rId39" display="http://i03.hsncdn.com/is/image/homeshoppingnetwork/prodfull/651648"/>
    <hyperlink ref="I42" r:id="rId40" display="http://i03.hsncdn.com/is/image/homeshoppingnetwork/prodfull/651648"/>
    <hyperlink ref="I43" r:id="rId41" display="http://i03.hsncdn.com/is/image/homeshoppingnetwork/prodfull/651648"/>
    <hyperlink ref="I44" r:id="rId42" display="http://i03.hsncdn.com/is/image/homeshoppingnetwork/prodfull/651648"/>
    <hyperlink ref="I45" r:id="rId43" display="http://i03.hsncdn.com/is/image/homeshoppingnetwork/prodfull/651648"/>
    <hyperlink ref="I46" r:id="rId44" display="http://i03.hsncdn.com/is/image/homeshoppingnetwork/prodfull/651648"/>
    <hyperlink ref="I47" r:id="rId45" display="http://i03.hsncdn.com/is/image/homeshoppingnetwork/prodfull/651648"/>
    <hyperlink ref="I48" r:id="rId46" display="http://i03.hsncdn.com/is/image/homeshoppingnetwork/prodfull/651648"/>
    <hyperlink ref="I49" r:id="rId47" display="http://i03.hsncdn.com/is/image/homeshoppingnetwork/prodfull/651648"/>
    <hyperlink ref="I50" r:id="rId48" display="http://i03.hsncdn.com/is/image/homeshoppingnetwork/prodfull/651648"/>
    <hyperlink ref="I51" r:id="rId49" display="http://i03.hsncdn.com/is/image/homeshoppingnetwork/prodfull/660121"/>
    <hyperlink ref="I52" r:id="rId50" display="http://i03.hsncdn.com/is/image/homeshoppingnetwork/prodfull/660121"/>
    <hyperlink ref="I53" r:id="rId51" display="http://i03.hsncdn.com/is/image/homeshoppingnetwork/prodfull/660121"/>
    <hyperlink ref="I54" r:id="rId52" display="http://i03.hsncdn.com/is/image/homeshoppingnetwork/prodfull/660121"/>
    <hyperlink ref="I55" r:id="rId53" display="http://i03.hsncdn.com/is/image/homeshoppingnetwork/prodfull/660121"/>
    <hyperlink ref="I56" r:id="rId54" display="http://i03.hsncdn.com/is/image/homeshoppingnetwork/prodfull/660124"/>
    <hyperlink ref="I57" r:id="rId55" display="http://i03.hsncdn.com/is/image/homeshoppingnetwork/prodfull/660124"/>
    <hyperlink ref="I58" r:id="rId56" display="http://i03.hsncdn.com/is/image/homeshoppingnetwork/prodfull/660124"/>
    <hyperlink ref="I59" r:id="rId57" display="http://i03.hsncdn.com/is/image/homeshoppingnetwork/prodfull/660124"/>
    <hyperlink ref="I60" r:id="rId58" display="http://i03.hsncdn.com/is/image/homeshoppingnetwork/prodfull/660124"/>
    <hyperlink ref="I61" r:id="rId59" display="http://i03.hsncdn.com/is/image/homeshoppingnetwork/prodfull/660124"/>
    <hyperlink ref="I62" r:id="rId60" display="http://i03.hsncdn.com/is/image/homeshoppingnetwork/prodfull/660127"/>
    <hyperlink ref="I63" r:id="rId61" display="http://i03.hsncdn.com/is/image/homeshoppingnetwork/prodfull/660127"/>
    <hyperlink ref="I64" r:id="rId62" display="http://i03.hsncdn.com/is/image/homeshoppingnetwork/prodfull/660127"/>
    <hyperlink ref="I65" r:id="rId63" display="http://i03.hsncdn.com/is/image/homeshoppingnetwork/prodfull/66012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2021-08-11T16:35:43Z</dcterms:created>
  <dcterms:modified xsi:type="dcterms:W3CDTF">2021-08-12T12:02:14Z</dcterms:modified>
  <cp:category/>
  <cp:contentStatus/>
</cp:coreProperties>
</file>